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Реестр поддерживаемых патентов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<sst xmlns="http://schemas.openxmlformats.org/spreadsheetml/2006/main" count="163" uniqueCount="132">
  <si>
    <t>Спиральная машина</t>
  </si>
  <si>
    <t>Способ получения фракции фенольных веществ из чаги</t>
  </si>
  <si>
    <t>Способ получения меланина из чаги</t>
  </si>
  <si>
    <t>Биореактор с мембранным устройством подвода газового питания</t>
  </si>
  <si>
    <t>Способ получения диметилового эфира</t>
  </si>
  <si>
    <t>Способ получения пористого теплоизоляционного материала</t>
  </si>
  <si>
    <t>Способ получения пиротехнического воспламенительного состава</t>
  </si>
  <si>
    <t>Пиротехнический осветительный состав</t>
  </si>
  <si>
    <t>Воспламенительный состав для электровоспламенителей и способ его получения</t>
  </si>
  <si>
    <t>Устройство оценивания параметров и процессов асинхронного электропривода</t>
  </si>
  <si>
    <t>Способ получения порошка, содержащего железо и алюминий, из водных растворов</t>
  </si>
  <si>
    <t>Способ переработки тяжелой нефти и/или  битума</t>
  </si>
  <si>
    <t xml:space="preserve">Спиральная машина </t>
  </si>
  <si>
    <t>Солнечный водонагреватель</t>
  </si>
  <si>
    <t>Способ получения синтез-газа из древесных отходов</t>
  </si>
  <si>
    <t>Полимерная композиция, стойкая к воздействию ионизирующего излучения</t>
  </si>
  <si>
    <t>Способ получения фракции липофильных веществ из чаги</t>
  </si>
  <si>
    <t>Композиция для покрытий</t>
  </si>
  <si>
    <t>Полиуретановая клеевая композиция</t>
  </si>
  <si>
    <t>Состав для получения огнезащитного покрытия</t>
  </si>
  <si>
    <t xml:space="preserve">Способ отмоки  меховых шкур  </t>
  </si>
  <si>
    <t>Способ отделки кож</t>
  </si>
  <si>
    <t>Способ получения полиамида</t>
  </si>
  <si>
    <t>Электронагреватель</t>
  </si>
  <si>
    <t xml:space="preserve">Реестр поддерживаемых патентов </t>
  </si>
  <si>
    <t>Способ получения хроматного антикоррозионного пигмента</t>
  </si>
  <si>
    <t>Способ упрочнения полипропиленовой нити</t>
  </si>
  <si>
    <t>Способ термической обработки древесины</t>
  </si>
  <si>
    <t>Экстрактор-центрифуга</t>
  </si>
  <si>
    <t>Контактор центробежный</t>
  </si>
  <si>
    <t>Способ получения износостойкого покрытия</t>
  </si>
  <si>
    <t>Стоматологический массажер</t>
  </si>
  <si>
    <t>Спица для остеосинтеза</t>
  </si>
  <si>
    <t>Битумная эмульсия для дорожных покрытий</t>
  </si>
  <si>
    <t>Тепломассообменный аппарат</t>
  </si>
  <si>
    <t>Способ получения молибденового катализатора для эпоксидирования олефинов</t>
  </si>
  <si>
    <t>Безмасляная спиральная машина</t>
  </si>
  <si>
    <t>Способ получения терефталевого альдегида</t>
  </si>
  <si>
    <t>Реактор непрерывного типа для получения биодизельного топлива</t>
  </si>
  <si>
    <t xml:space="preserve">Способ получения  гидролизата для приготовления питательной среды для выращивания микроорганизмов </t>
  </si>
  <si>
    <t>Способ получения палладиевого катализатора гидрирования ацетилена</t>
  </si>
  <si>
    <t>Способ термической переработки органосодержащего сырья</t>
  </si>
  <si>
    <t>Генератор аэрозоля</t>
  </si>
  <si>
    <t>Плоский мобильный электронагреватель</t>
  </si>
  <si>
    <t>Многослойная рукавная или плоская оболочка или пленка</t>
  </si>
  <si>
    <t>Способ термической переработки органосодержащего сырья и установка для его осуществления</t>
  </si>
  <si>
    <t>Способ получения связующего на основе фенолоформальдегидной смолы резольного типа для слоистого материала, связующее и слоистый материал на основе связующего и армирующей волокнистой основы</t>
  </si>
  <si>
    <t>Стопорящееся резьбовое соединение</t>
  </si>
  <si>
    <t>Способ получения сульфатонитрата аммония</t>
  </si>
  <si>
    <t>Экстрактор</t>
  </si>
  <si>
    <t>Колонна концентрирования кислот</t>
  </si>
  <si>
    <t>Способ получения термофосфата</t>
  </si>
  <si>
    <t>Хирургическая шовная нить</t>
  </si>
  <si>
    <t>Барабанная сушилка</t>
  </si>
  <si>
    <t>Способ предварительной активации прессованных хлебопекарных дрожжей</t>
  </si>
  <si>
    <t>Способ получения нефти с пониженной вязкостью и температурой застывания</t>
  </si>
  <si>
    <t>Способ получения высокодисперсной алюмоциркониевой оксидной системы</t>
  </si>
  <si>
    <t>Полимерный модификатор битума и битумно-полимерное вяжущее на его основе</t>
  </si>
  <si>
    <t>Многослойная пленка для упаковки сыра</t>
  </si>
  <si>
    <t>Термоэлектрическое устройство для охлаждения жидкости</t>
  </si>
  <si>
    <t>Сильфонный насос</t>
  </si>
  <si>
    <t>Культеприемник шинно-кожаного немодульного протеза</t>
  </si>
  <si>
    <t>Реактор с индукционным нагревом для осуществления химических реакций в сверхкритических условиях</t>
  </si>
  <si>
    <t>Способ получения 1,3-бис(2-гидроксиэтил)мочевины</t>
  </si>
  <si>
    <t>Способ получения 1,1,3,3-тетракис(2-гидроксиэтил)мочевины</t>
  </si>
  <si>
    <t>Способ получения аммиачной селитры и устройство для его осуществления</t>
  </si>
  <si>
    <t>Способ получения карбамидоформальдегидной смолы</t>
  </si>
  <si>
    <t>Способ получения текстильного материала с антибактериальными свойствами для спецодежды</t>
  </si>
  <si>
    <t>Установка для получения хвойного экстракта из древесной зеленой массы</t>
  </si>
  <si>
    <t>Гранулированное азотное удобрение с регулируемой скоростью растворения и способ его получения</t>
  </si>
  <si>
    <t>Способ получения электрического разряда (варианты)</t>
  </si>
  <si>
    <t>Браслет</t>
  </si>
  <si>
    <t>Способ получения гидропероксида этилбензола</t>
  </si>
  <si>
    <t>Способ получения молибденового катализатора эпоксидирования олефинов</t>
  </si>
  <si>
    <t>Светопреобразующая полимерная композиция</t>
  </si>
  <si>
    <t>Установка для очистки сточных вод</t>
  </si>
  <si>
    <t>Пиротехнический фейерверочный состав желтого огня</t>
  </si>
  <si>
    <t>Древесно-полимерный состав для композиционного материала</t>
  </si>
  <si>
    <t>Вкладная стелька для обуви</t>
  </si>
  <si>
    <t>Присадка комплексного действия для транспортировки нефти и нефтепродуктов</t>
  </si>
  <si>
    <t>Манометрическая бомба</t>
  </si>
  <si>
    <t>Способ комплексной переработки древесной зелени</t>
  </si>
  <si>
    <t>Установка для комплексной переаботки древесины лиственницы</t>
  </si>
  <si>
    <t>Осадительная центрифуга</t>
  </si>
  <si>
    <t>Способ разделки автомобильных шин</t>
  </si>
  <si>
    <t>Теплоизоляционная панель</t>
  </si>
  <si>
    <t>Способ получения азидонитрата целлюлозы</t>
  </si>
  <si>
    <t>Устройство для определения объема газа, участвующего в массообменном процессе в системе газ-жидкость.</t>
  </si>
  <si>
    <t xml:space="preserve"> </t>
  </si>
  <si>
    <t>Беспружинный матрас</t>
  </si>
  <si>
    <t>Способ получения функционального кисломолочного продукта</t>
  </si>
  <si>
    <t>Термопластична яэластомерная  композиция для изготовления эластичных  материалов</t>
  </si>
  <si>
    <t>Реактор проточного типа для осуществления реакции сверхкритического водного окисления</t>
  </si>
  <si>
    <t>Способ получения древесного угля</t>
  </si>
  <si>
    <t>Способ получения целлюлозы</t>
  </si>
  <si>
    <t>Пуля зажигательного действия</t>
  </si>
  <si>
    <t>Установка для экстракции растительного сырья</t>
  </si>
  <si>
    <t>Способ выделения жира из отходов при производстве майонеза</t>
  </si>
  <si>
    <t>Способ получения катализатора для эпоксидирования олефинов</t>
  </si>
  <si>
    <t>Способ получения бетулина</t>
  </si>
  <si>
    <t>Олигосилоксаныс гидрофильнымии и гидрофобными ответвлениями в качестве модификатора для силоксановых каучуков и способ их получения</t>
  </si>
  <si>
    <t>Литьевая полиуретановая композиция</t>
  </si>
  <si>
    <t>Полиуретановая защитная композиция</t>
  </si>
  <si>
    <t>Поли(акриламид) (гидро[тетрагидроксожелеза(III)диметиламиноэтилметакрилата) в качестве флокулянта для очистки сточных вод</t>
  </si>
  <si>
    <t>Способ получения алкилдиэтилфосфинилметаноата</t>
  </si>
  <si>
    <t>Способ получения активированного угля</t>
  </si>
  <si>
    <t>Способ получения стеарата кальция</t>
  </si>
  <si>
    <t>Способ получения стеарата цинка</t>
  </si>
  <si>
    <t>Способ измерения растворимости вещества в растворителе, находящемся в сверхкритическом флюидном состоянии</t>
  </si>
  <si>
    <t>Способ получения трикотажного материала с антибактериальными свойствами.</t>
  </si>
  <si>
    <t>Взрывчатый состав</t>
  </si>
  <si>
    <t>Способ получения стеарата кальция-цинка</t>
  </si>
  <si>
    <t>Способ получения катализатора для жидкофазного гидрирования смесей, содержащих карбонильные и гидроксильные производные ароматических углеводородов</t>
  </si>
  <si>
    <t>Способ обработки меховых шкурок со слабой кожевой тканью</t>
  </si>
  <si>
    <t>Экзотермический состав для нагревательного элемента</t>
  </si>
  <si>
    <t>Способ отмоки сырья из шкур горбуши</t>
  </si>
  <si>
    <t>Вяжущее</t>
  </si>
  <si>
    <t>Питательная среда для выращивания гриба чага</t>
  </si>
  <si>
    <t>Способ получения высокооблагороженной целлюлозы</t>
  </si>
  <si>
    <t>Полимерная композиция для изготовления влагоотверждаемого иммобилизируещего материала</t>
  </si>
  <si>
    <t>Способ получения гидропероксида этиленбензола</t>
  </si>
  <si>
    <t>Фотолюминисцентный индикатор дозы УФ-излучения</t>
  </si>
  <si>
    <t>Огнестойкая полисилоксановая резиновая смесь</t>
  </si>
  <si>
    <t>Способ получения анионного ПАВ на основе смеси стеариновой и пальмитиновой кислот (первонач название - Способ получения ПАВ на основе смеси стеариновой и пальмитиновой кислот)</t>
  </si>
  <si>
    <t>Конденсационная сушилка</t>
  </si>
  <si>
    <t>Установка для переработки растительного сырья в угольные брикеты</t>
  </si>
  <si>
    <t>Рисунок для текстиля (4 варианта)</t>
  </si>
  <si>
    <t xml:space="preserve"> Зажигательный состав на основе реакционного материала</t>
  </si>
  <si>
    <t>Способ обработки пушно-мехового сырья</t>
  </si>
  <si>
    <t>Способ утилизации железнодорожных шпал</t>
  </si>
  <si>
    <t>Устройство для лечения дисфункции височно-нижнечелюстного сустава</t>
  </si>
  <si>
    <t>Полиуретановая композиция для защитных покрытий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</si>
</sst>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6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16"/>
      <color theme="1"/>
      <name val="Times New Roman"/>
      <family val="1"/>
    </font>
    <font>
      <sz val="10"/>
      <color theme="1"/>
      <name val="Arial Cyr"/>
      <family val="0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8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/>
    </xf>
    <xf numFmtId="0" fontId="48" fillId="33" borderId="11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14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1"/>
  <sheetViews>
    <sheetView tabSelected="1" zoomScalePageLayoutView="0" workbookViewId="0" topLeftCell="A1">
      <selection activeCell="J157" sqref="J157"/>
    </sheetView>
  </sheetViews>
  <sheetFormatPr defaultColWidth="9.00390625" defaultRowHeight="12.75"/>
  <cols>
    <col min="1" max="1" width="5.125" style="1" customWidth="1"/>
    <col min="2" max="2" width="69.75390625" style="19" customWidth="1"/>
    <col min="3" max="16384" width="9.125" style="3" customWidth="1"/>
  </cols>
  <sheetData>
    <row r="1" ht="24" customHeight="1">
      <c r="B1" s="2" t="s">
        <v>24</v>
      </c>
    </row>
    <row r="2" spans="1:2" ht="36.75" customHeight="1">
      <c r="A2" s="4">
        <v>1</v>
      </c>
      <c r="B2" s="5" t="s">
        <v>131</v>
      </c>
    </row>
    <row r="3" spans="1:2" ht="36.75" customHeight="1">
      <c r="A3" s="4">
        <f>A2+1</f>
        <v>2</v>
      </c>
      <c r="B3" s="5" t="s">
        <v>130</v>
      </c>
    </row>
    <row r="4" spans="1:2" ht="36.75" customHeight="1">
      <c r="A4" s="4">
        <f aca="true" t="shared" si="0" ref="A4:A67">A3+1</f>
        <v>3</v>
      </c>
      <c r="B4" s="5" t="s">
        <v>54</v>
      </c>
    </row>
    <row r="5" spans="1:2" ht="39" customHeight="1">
      <c r="A5" s="4">
        <f t="shared" si="0"/>
        <v>4</v>
      </c>
      <c r="B5" s="6" t="s">
        <v>129</v>
      </c>
    </row>
    <row r="6" spans="1:2" ht="36.75" customHeight="1">
      <c r="A6" s="4">
        <f t="shared" si="0"/>
        <v>5</v>
      </c>
      <c r="B6" s="6" t="s">
        <v>128</v>
      </c>
    </row>
    <row r="7" spans="1:2" ht="28.5" customHeight="1">
      <c r="A7" s="4">
        <f t="shared" si="0"/>
        <v>6</v>
      </c>
      <c r="B7" s="6" t="s">
        <v>127</v>
      </c>
    </row>
    <row r="8" spans="1:2" ht="42.75" customHeight="1">
      <c r="A8" s="4">
        <f t="shared" si="0"/>
        <v>7</v>
      </c>
      <c r="B8" s="6" t="s">
        <v>126</v>
      </c>
    </row>
    <row r="9" spans="1:2" ht="36.75" customHeight="1">
      <c r="A9" s="4">
        <f t="shared" si="0"/>
        <v>8</v>
      </c>
      <c r="B9" s="5" t="s">
        <v>125</v>
      </c>
    </row>
    <row r="10" spans="1:2" ht="75.75" customHeight="1">
      <c r="A10" s="4">
        <f t="shared" si="0"/>
        <v>9</v>
      </c>
      <c r="B10" s="5" t="s">
        <v>124</v>
      </c>
    </row>
    <row r="11" spans="1:2" ht="42.75" customHeight="1">
      <c r="A11" s="4">
        <f t="shared" si="0"/>
        <v>10</v>
      </c>
      <c r="B11" s="5" t="s">
        <v>94</v>
      </c>
    </row>
    <row r="12" spans="1:2" s="7" customFormat="1" ht="47.25" customHeight="1">
      <c r="A12" s="4">
        <f t="shared" si="0"/>
        <v>11</v>
      </c>
      <c r="B12" s="5" t="s">
        <v>121</v>
      </c>
    </row>
    <row r="13" spans="1:2" s="7" customFormat="1" ht="68.25" customHeight="1">
      <c r="A13" s="4">
        <f t="shared" si="0"/>
        <v>12</v>
      </c>
      <c r="B13" s="6" t="s">
        <v>123</v>
      </c>
    </row>
    <row r="14" spans="1:2" s="7" customFormat="1" ht="47.25" customHeight="1">
      <c r="A14" s="4">
        <f t="shared" si="0"/>
        <v>13</v>
      </c>
      <c r="B14" s="5" t="s">
        <v>105</v>
      </c>
    </row>
    <row r="15" spans="1:2" s="7" customFormat="1" ht="22.5" customHeight="1">
      <c r="A15" s="4">
        <f t="shared" si="0"/>
        <v>14</v>
      </c>
      <c r="B15" s="5" t="s">
        <v>49</v>
      </c>
    </row>
    <row r="16" spans="1:2" s="7" customFormat="1" ht="26.25" customHeight="1">
      <c r="A16" s="4">
        <f t="shared" si="0"/>
        <v>15</v>
      </c>
      <c r="B16" s="5" t="s">
        <v>122</v>
      </c>
    </row>
    <row r="17" spans="1:2" s="7" customFormat="1" ht="41.25" customHeight="1">
      <c r="A17" s="4">
        <f t="shared" si="0"/>
        <v>16</v>
      </c>
      <c r="B17" s="5" t="s">
        <v>85</v>
      </c>
    </row>
    <row r="18" spans="1:2" s="7" customFormat="1" ht="47.25" customHeight="1">
      <c r="A18" s="4">
        <f t="shared" si="0"/>
        <v>17</v>
      </c>
      <c r="B18" s="5" t="s">
        <v>120</v>
      </c>
    </row>
    <row r="19" spans="1:2" s="7" customFormat="1" ht="39" customHeight="1">
      <c r="A19" s="4">
        <f t="shared" si="0"/>
        <v>18</v>
      </c>
      <c r="B19" s="6" t="s">
        <v>119</v>
      </c>
    </row>
    <row r="20" spans="1:2" s="7" customFormat="1" ht="39.75" customHeight="1">
      <c r="A20" s="4">
        <f t="shared" si="0"/>
        <v>19</v>
      </c>
      <c r="B20" s="5" t="s">
        <v>118</v>
      </c>
    </row>
    <row r="21" spans="1:2" s="7" customFormat="1" ht="61.5" customHeight="1">
      <c r="A21" s="4">
        <f t="shared" si="0"/>
        <v>20</v>
      </c>
      <c r="B21" s="5" t="s">
        <v>117</v>
      </c>
    </row>
    <row r="22" spans="1:2" s="7" customFormat="1" ht="31.5" customHeight="1">
      <c r="A22" s="4">
        <f t="shared" si="0"/>
        <v>21</v>
      </c>
      <c r="B22" s="5" t="s">
        <v>116</v>
      </c>
    </row>
    <row r="23" spans="1:2" s="7" customFormat="1" ht="36.75" customHeight="1">
      <c r="A23" s="4">
        <f t="shared" si="0"/>
        <v>22</v>
      </c>
      <c r="B23" s="6" t="s">
        <v>115</v>
      </c>
    </row>
    <row r="24" spans="1:2" s="7" customFormat="1" ht="30" customHeight="1">
      <c r="A24" s="4">
        <f t="shared" si="0"/>
        <v>23</v>
      </c>
      <c r="B24" s="6" t="s">
        <v>114</v>
      </c>
    </row>
    <row r="25" spans="1:2" s="7" customFormat="1" ht="35.25" customHeight="1">
      <c r="A25" s="4">
        <f t="shared" si="0"/>
        <v>24</v>
      </c>
      <c r="B25" s="5" t="s">
        <v>113</v>
      </c>
    </row>
    <row r="26" spans="1:2" s="7" customFormat="1" ht="36.75" customHeight="1">
      <c r="A26" s="4">
        <f t="shared" si="0"/>
        <v>25</v>
      </c>
      <c r="B26" s="5" t="s">
        <v>113</v>
      </c>
    </row>
    <row r="27" spans="1:2" s="7" customFormat="1" ht="33.75" customHeight="1">
      <c r="A27" s="4">
        <f t="shared" si="0"/>
        <v>26</v>
      </c>
      <c r="B27" s="8" t="s">
        <v>54</v>
      </c>
    </row>
    <row r="28" spans="1:2" s="7" customFormat="1" ht="63" customHeight="1">
      <c r="A28" s="4">
        <f t="shared" si="0"/>
        <v>27</v>
      </c>
      <c r="B28" s="9" t="s">
        <v>111</v>
      </c>
    </row>
    <row r="29" spans="1:2" s="7" customFormat="1" ht="65.25" customHeight="1">
      <c r="A29" s="4">
        <f t="shared" si="0"/>
        <v>28</v>
      </c>
      <c r="B29" s="9" t="s">
        <v>112</v>
      </c>
    </row>
    <row r="30" spans="1:2" s="7" customFormat="1" ht="40.5" customHeight="1">
      <c r="A30" s="4">
        <f t="shared" si="0"/>
        <v>29</v>
      </c>
      <c r="B30" s="10" t="s">
        <v>110</v>
      </c>
    </row>
    <row r="31" spans="1:2" s="12" customFormat="1" ht="67.5" customHeight="1">
      <c r="A31" s="4">
        <f t="shared" si="0"/>
        <v>30</v>
      </c>
      <c r="B31" s="11" t="s">
        <v>109</v>
      </c>
    </row>
    <row r="32" spans="1:2" s="12" customFormat="1" ht="121.5" customHeight="1">
      <c r="A32" s="4">
        <f t="shared" si="0"/>
        <v>31</v>
      </c>
      <c r="B32" s="13" t="s">
        <v>108</v>
      </c>
    </row>
    <row r="33" spans="1:2" s="12" customFormat="1" ht="63" customHeight="1">
      <c r="A33" s="4">
        <f t="shared" si="0"/>
        <v>32</v>
      </c>
      <c r="B33" s="9" t="s">
        <v>107</v>
      </c>
    </row>
    <row r="34" spans="1:2" s="12" customFormat="1" ht="59.25" customHeight="1">
      <c r="A34" s="4">
        <f t="shared" si="0"/>
        <v>33</v>
      </c>
      <c r="B34" s="9" t="s">
        <v>106</v>
      </c>
    </row>
    <row r="35" spans="1:2" s="12" customFormat="1" ht="57" customHeight="1">
      <c r="A35" s="4">
        <f t="shared" si="0"/>
        <v>34</v>
      </c>
      <c r="B35" s="9" t="s">
        <v>105</v>
      </c>
    </row>
    <row r="36" spans="1:2" s="12" customFormat="1" ht="45" customHeight="1">
      <c r="A36" s="4">
        <f t="shared" si="0"/>
        <v>35</v>
      </c>
      <c r="B36" s="13" t="s">
        <v>104</v>
      </c>
    </row>
    <row r="37" spans="1:2" s="12" customFormat="1" ht="69" customHeight="1">
      <c r="A37" s="4">
        <f t="shared" si="0"/>
        <v>36</v>
      </c>
      <c r="B37" s="9" t="s">
        <v>103</v>
      </c>
    </row>
    <row r="38" spans="1:2" s="12" customFormat="1" ht="69" customHeight="1">
      <c r="A38" s="4">
        <f t="shared" si="0"/>
        <v>37</v>
      </c>
      <c r="B38" s="9" t="s">
        <v>102</v>
      </c>
    </row>
    <row r="39" spans="1:2" s="12" customFormat="1" ht="30" customHeight="1">
      <c r="A39" s="4">
        <f t="shared" si="0"/>
        <v>38</v>
      </c>
      <c r="B39" s="9" t="s">
        <v>101</v>
      </c>
    </row>
    <row r="40" spans="1:2" s="12" customFormat="1" ht="70.5" customHeight="1">
      <c r="A40" s="4">
        <f t="shared" si="0"/>
        <v>39</v>
      </c>
      <c r="B40" s="9" t="s">
        <v>100</v>
      </c>
    </row>
    <row r="41" spans="1:2" ht="55.5" customHeight="1">
      <c r="A41" s="4">
        <f t="shared" si="0"/>
        <v>40</v>
      </c>
      <c r="B41" s="13" t="s">
        <v>99</v>
      </c>
    </row>
    <row r="42" spans="1:2" ht="42.75" customHeight="1">
      <c r="A42" s="4">
        <f t="shared" si="0"/>
        <v>41</v>
      </c>
      <c r="B42" s="13" t="s">
        <v>98</v>
      </c>
    </row>
    <row r="43" spans="1:2" ht="42.75" customHeight="1">
      <c r="A43" s="4">
        <f t="shared" si="0"/>
        <v>42</v>
      </c>
      <c r="B43" s="9" t="s">
        <v>94</v>
      </c>
    </row>
    <row r="44" spans="1:2" ht="54" customHeight="1">
      <c r="A44" s="4">
        <f t="shared" si="0"/>
        <v>43</v>
      </c>
      <c r="B44" s="9" t="s">
        <v>94</v>
      </c>
    </row>
    <row r="45" spans="1:2" ht="57" customHeight="1">
      <c r="A45" s="4">
        <f t="shared" si="0"/>
        <v>44</v>
      </c>
      <c r="B45" s="9" t="s">
        <v>96</v>
      </c>
    </row>
    <row r="46" spans="1:2" ht="36.75" customHeight="1">
      <c r="A46" s="4">
        <f t="shared" si="0"/>
        <v>45</v>
      </c>
      <c r="B46" s="9" t="s">
        <v>97</v>
      </c>
    </row>
    <row r="47" spans="1:2" ht="36.75" customHeight="1">
      <c r="A47" s="4">
        <f t="shared" si="0"/>
        <v>46</v>
      </c>
      <c r="B47" s="9" t="s">
        <v>13</v>
      </c>
    </row>
    <row r="48" spans="1:2" s="7" customFormat="1" ht="30" customHeight="1">
      <c r="A48" s="4">
        <f t="shared" si="0"/>
        <v>47</v>
      </c>
      <c r="B48" s="9" t="s">
        <v>95</v>
      </c>
    </row>
    <row r="49" spans="1:2" ht="37.5" customHeight="1">
      <c r="A49" s="4">
        <f t="shared" si="0"/>
        <v>48</v>
      </c>
      <c r="B49" s="9" t="s">
        <v>94</v>
      </c>
    </row>
    <row r="50" spans="1:2" s="7" customFormat="1" ht="30" customHeight="1">
      <c r="A50" s="4">
        <f t="shared" si="0"/>
        <v>49</v>
      </c>
      <c r="B50" s="9" t="s">
        <v>93</v>
      </c>
    </row>
    <row r="51" spans="1:2" s="7" customFormat="1" ht="30" customHeight="1">
      <c r="A51" s="4">
        <f t="shared" si="0"/>
        <v>50</v>
      </c>
      <c r="B51" s="9" t="s">
        <v>92</v>
      </c>
    </row>
    <row r="52" spans="1:2" s="7" customFormat="1" ht="43.5" customHeight="1">
      <c r="A52" s="4">
        <f t="shared" si="0"/>
        <v>51</v>
      </c>
      <c r="B52" s="13" t="s">
        <v>80</v>
      </c>
    </row>
    <row r="53" spans="1:2" ht="27.75" customHeight="1">
      <c r="A53" s="4">
        <f t="shared" si="0"/>
        <v>52</v>
      </c>
      <c r="B53" s="13" t="s">
        <v>49</v>
      </c>
    </row>
    <row r="54" spans="1:2" ht="28.5" customHeight="1">
      <c r="A54" s="4">
        <f t="shared" si="0"/>
        <v>53</v>
      </c>
      <c r="B54" s="9" t="s">
        <v>90</v>
      </c>
    </row>
    <row r="55" spans="1:2" ht="33" customHeight="1">
      <c r="A55" s="4">
        <f t="shared" si="0"/>
        <v>54</v>
      </c>
      <c r="B55" s="9" t="s">
        <v>89</v>
      </c>
    </row>
    <row r="56" spans="1:2" ht="39" customHeight="1">
      <c r="A56" s="4">
        <f t="shared" si="0"/>
        <v>55</v>
      </c>
      <c r="B56" s="13" t="s">
        <v>87</v>
      </c>
    </row>
    <row r="57" spans="1:2" ht="39" customHeight="1">
      <c r="A57" s="4">
        <f t="shared" si="0"/>
        <v>56</v>
      </c>
      <c r="B57" s="9" t="s">
        <v>86</v>
      </c>
    </row>
    <row r="58" spans="1:2" ht="21.75" customHeight="1">
      <c r="A58" s="4">
        <f t="shared" si="0"/>
        <v>57</v>
      </c>
      <c r="B58" s="9" t="s">
        <v>85</v>
      </c>
    </row>
    <row r="59" spans="1:2" ht="26.25" customHeight="1">
      <c r="A59" s="4">
        <f t="shared" si="0"/>
        <v>58</v>
      </c>
      <c r="B59" s="9" t="s">
        <v>84</v>
      </c>
    </row>
    <row r="60" spans="1:2" ht="26.25" customHeight="1">
      <c r="A60" s="4">
        <f t="shared" si="0"/>
        <v>59</v>
      </c>
      <c r="B60" s="9" t="s">
        <v>54</v>
      </c>
    </row>
    <row r="61" spans="1:2" ht="28.5" customHeight="1">
      <c r="A61" s="4">
        <f t="shared" si="0"/>
        <v>60</v>
      </c>
      <c r="B61" s="9" t="s">
        <v>83</v>
      </c>
    </row>
    <row r="62" spans="1:2" ht="60" customHeight="1">
      <c r="A62" s="4">
        <f t="shared" si="0"/>
        <v>61</v>
      </c>
      <c r="B62" s="9" t="s">
        <v>58</v>
      </c>
    </row>
    <row r="63" spans="1:2" ht="39" customHeight="1">
      <c r="A63" s="4">
        <f t="shared" si="0"/>
        <v>62</v>
      </c>
      <c r="B63" s="9" t="s">
        <v>82</v>
      </c>
    </row>
    <row r="64" spans="1:2" ht="28.5" customHeight="1">
      <c r="A64" s="4">
        <f t="shared" si="0"/>
        <v>63</v>
      </c>
      <c r="B64" s="9" t="s">
        <v>81</v>
      </c>
    </row>
    <row r="65" spans="1:2" s="7" customFormat="1" ht="41.25" customHeight="1">
      <c r="A65" s="4">
        <f t="shared" si="0"/>
        <v>64</v>
      </c>
      <c r="B65" s="13" t="s">
        <v>80</v>
      </c>
    </row>
    <row r="66" spans="1:53" s="14" customFormat="1" ht="42" customHeight="1">
      <c r="A66" s="4">
        <f t="shared" si="0"/>
        <v>65</v>
      </c>
      <c r="B66" s="9" t="s">
        <v>79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2" s="12" customFormat="1" ht="39" customHeight="1">
      <c r="A67" s="4">
        <f t="shared" si="0"/>
        <v>66</v>
      </c>
      <c r="B67" s="15" t="s">
        <v>44</v>
      </c>
    </row>
    <row r="68" spans="1:2" s="12" customFormat="1" ht="24" customHeight="1">
      <c r="A68" s="4">
        <f aca="true" t="shared" si="1" ref="A68:A131">A67+1</f>
        <v>67</v>
      </c>
      <c r="B68" s="9" t="s">
        <v>78</v>
      </c>
    </row>
    <row r="69" spans="1:2" s="12" customFormat="1" ht="30.75" customHeight="1">
      <c r="A69" s="4">
        <f t="shared" si="1"/>
        <v>68</v>
      </c>
      <c r="B69" s="9" t="s">
        <v>91</v>
      </c>
    </row>
    <row r="70" spans="1:2" s="12" customFormat="1" ht="30.75" customHeight="1">
      <c r="A70" s="4">
        <f t="shared" si="1"/>
        <v>69</v>
      </c>
      <c r="B70" s="9" t="s">
        <v>77</v>
      </c>
    </row>
    <row r="71" spans="1:2" s="12" customFormat="1" ht="24" customHeight="1">
      <c r="A71" s="4">
        <f t="shared" si="1"/>
        <v>70</v>
      </c>
      <c r="B71" s="9" t="s">
        <v>76</v>
      </c>
    </row>
    <row r="72" spans="1:7" s="12" customFormat="1" ht="24" customHeight="1">
      <c r="A72" s="4">
        <f t="shared" si="1"/>
        <v>71</v>
      </c>
      <c r="B72" s="9" t="s">
        <v>75</v>
      </c>
      <c r="G72" s="12" t="s">
        <v>88</v>
      </c>
    </row>
    <row r="73" spans="1:2" s="12" customFormat="1" ht="30.75" customHeight="1">
      <c r="A73" s="4">
        <f t="shared" si="1"/>
        <v>72</v>
      </c>
      <c r="B73" s="9" t="s">
        <v>74</v>
      </c>
    </row>
    <row r="74" spans="1:2" s="12" customFormat="1" ht="33" customHeight="1">
      <c r="A74" s="4">
        <f t="shared" si="1"/>
        <v>73</v>
      </c>
      <c r="B74" s="9" t="s">
        <v>37</v>
      </c>
    </row>
    <row r="75" spans="1:2" s="12" customFormat="1" ht="34.5" customHeight="1">
      <c r="A75" s="4">
        <f t="shared" si="1"/>
        <v>74</v>
      </c>
      <c r="B75" s="9" t="s">
        <v>37</v>
      </c>
    </row>
    <row r="76" spans="1:2" s="12" customFormat="1" ht="27.75" customHeight="1">
      <c r="A76" s="4">
        <f t="shared" si="1"/>
        <v>75</v>
      </c>
      <c r="B76" s="9" t="s">
        <v>73</v>
      </c>
    </row>
    <row r="77" spans="1:2" s="12" customFormat="1" ht="24" customHeight="1">
      <c r="A77" s="4">
        <f t="shared" si="1"/>
        <v>76</v>
      </c>
      <c r="B77" s="9" t="s">
        <v>72</v>
      </c>
    </row>
    <row r="78" spans="1:2" s="12" customFormat="1" ht="30" customHeight="1">
      <c r="A78" s="4">
        <f t="shared" si="1"/>
        <v>77</v>
      </c>
      <c r="B78" s="9" t="s">
        <v>31</v>
      </c>
    </row>
    <row r="79" spans="1:2" s="12" customFormat="1" ht="24" customHeight="1">
      <c r="A79" s="4">
        <f t="shared" si="1"/>
        <v>78</v>
      </c>
      <c r="B79" s="9" t="s">
        <v>71</v>
      </c>
    </row>
    <row r="80" spans="1:2" s="12" customFormat="1" ht="24" customHeight="1">
      <c r="A80" s="4">
        <f t="shared" si="1"/>
        <v>79</v>
      </c>
      <c r="B80" s="15" t="s">
        <v>70</v>
      </c>
    </row>
    <row r="81" spans="1:2" s="12" customFormat="1" ht="41.25" customHeight="1">
      <c r="A81" s="4">
        <f t="shared" si="1"/>
        <v>80</v>
      </c>
      <c r="B81" s="15" t="s">
        <v>69</v>
      </c>
    </row>
    <row r="82" spans="1:2" s="12" customFormat="1" ht="24" customHeight="1">
      <c r="A82" s="4">
        <f t="shared" si="1"/>
        <v>81</v>
      </c>
      <c r="B82" s="9" t="s">
        <v>13</v>
      </c>
    </row>
    <row r="83" spans="1:2" s="12" customFormat="1" ht="43.5" customHeight="1">
      <c r="A83" s="4">
        <f t="shared" si="1"/>
        <v>82</v>
      </c>
      <c r="B83" s="9" t="s">
        <v>68</v>
      </c>
    </row>
    <row r="84" spans="1:2" s="7" customFormat="1" ht="25.5">
      <c r="A84" s="4">
        <f t="shared" si="1"/>
        <v>83</v>
      </c>
      <c r="B84" s="5" t="s">
        <v>67</v>
      </c>
    </row>
    <row r="85" spans="1:2" ht="33" customHeight="1">
      <c r="A85" s="4">
        <f t="shared" si="1"/>
        <v>84</v>
      </c>
      <c r="B85" s="9" t="s">
        <v>65</v>
      </c>
    </row>
    <row r="86" spans="1:2" ht="30.75" customHeight="1">
      <c r="A86" s="4">
        <f t="shared" si="1"/>
        <v>85</v>
      </c>
      <c r="B86" s="9" t="s">
        <v>66</v>
      </c>
    </row>
    <row r="87" spans="1:2" ht="30" customHeight="1">
      <c r="A87" s="4">
        <f t="shared" si="1"/>
        <v>86</v>
      </c>
      <c r="B87" s="9" t="s">
        <v>63</v>
      </c>
    </row>
    <row r="88" spans="1:2" ht="30" customHeight="1">
      <c r="A88" s="4">
        <f t="shared" si="1"/>
        <v>87</v>
      </c>
      <c r="B88" s="9" t="s">
        <v>64</v>
      </c>
    </row>
    <row r="89" spans="1:2" s="12" customFormat="1" ht="42.75" customHeight="1">
      <c r="A89" s="4">
        <f t="shared" si="1"/>
        <v>88</v>
      </c>
      <c r="B89" s="9" t="s">
        <v>62</v>
      </c>
    </row>
    <row r="90" spans="1:2" s="12" customFormat="1" ht="33" customHeight="1">
      <c r="A90" s="4">
        <f t="shared" si="1"/>
        <v>89</v>
      </c>
      <c r="B90" s="9" t="s">
        <v>61</v>
      </c>
    </row>
    <row r="91" spans="1:2" s="12" customFormat="1" ht="29.25" customHeight="1">
      <c r="A91" s="4">
        <f t="shared" si="1"/>
        <v>90</v>
      </c>
      <c r="B91" s="15" t="s">
        <v>60</v>
      </c>
    </row>
    <row r="92" spans="1:2" s="12" customFormat="1" ht="28.5" customHeight="1">
      <c r="A92" s="4">
        <f t="shared" si="1"/>
        <v>91</v>
      </c>
      <c r="B92" s="9" t="s">
        <v>0</v>
      </c>
    </row>
    <row r="93" spans="1:2" ht="31.5" customHeight="1">
      <c r="A93" s="4">
        <f t="shared" si="1"/>
        <v>92</v>
      </c>
      <c r="B93" s="9" t="s">
        <v>59</v>
      </c>
    </row>
    <row r="94" spans="1:2" ht="57" customHeight="1">
      <c r="A94" s="4">
        <f t="shared" si="1"/>
        <v>93</v>
      </c>
      <c r="B94" s="15" t="s">
        <v>58</v>
      </c>
    </row>
    <row r="95" spans="1:2" ht="51.75" customHeight="1">
      <c r="A95" s="4">
        <f t="shared" si="1"/>
        <v>94</v>
      </c>
      <c r="B95" s="15" t="s">
        <v>57</v>
      </c>
    </row>
    <row r="96" spans="1:2" ht="36.75" customHeight="1">
      <c r="A96" s="4">
        <f t="shared" si="1"/>
        <v>95</v>
      </c>
      <c r="B96" s="9" t="s">
        <v>15</v>
      </c>
    </row>
    <row r="97" spans="1:2" ht="30" customHeight="1">
      <c r="A97" s="4">
        <f t="shared" si="1"/>
        <v>96</v>
      </c>
      <c r="B97" s="9" t="s">
        <v>56</v>
      </c>
    </row>
    <row r="98" spans="1:2" ht="27.75" customHeight="1">
      <c r="A98" s="4">
        <f t="shared" si="1"/>
        <v>97</v>
      </c>
      <c r="B98" s="9" t="s">
        <v>55</v>
      </c>
    </row>
    <row r="99" spans="1:2" ht="17.25" customHeight="1">
      <c r="A99" s="4">
        <f t="shared" si="1"/>
        <v>98</v>
      </c>
      <c r="B99" s="16" t="s">
        <v>53</v>
      </c>
    </row>
    <row r="100" spans="1:2" s="7" customFormat="1" ht="12.75">
      <c r="A100" s="4">
        <f t="shared" si="1"/>
        <v>99</v>
      </c>
      <c r="B100" s="5" t="s">
        <v>49</v>
      </c>
    </row>
    <row r="101" spans="1:2" ht="24" customHeight="1">
      <c r="A101" s="4">
        <f t="shared" si="1"/>
        <v>100</v>
      </c>
      <c r="B101" s="15" t="s">
        <v>51</v>
      </c>
    </row>
    <row r="102" spans="1:2" ht="36" customHeight="1">
      <c r="A102" s="4">
        <f t="shared" si="1"/>
        <v>101</v>
      </c>
      <c r="B102" s="15" t="s">
        <v>50</v>
      </c>
    </row>
    <row r="103" spans="1:2" ht="30" customHeight="1">
      <c r="A103" s="4">
        <f t="shared" si="1"/>
        <v>102</v>
      </c>
      <c r="B103" s="15" t="s">
        <v>47</v>
      </c>
    </row>
    <row r="104" spans="1:2" ht="29.25" customHeight="1">
      <c r="A104" s="4">
        <f t="shared" si="1"/>
        <v>103</v>
      </c>
      <c r="B104" s="15" t="s">
        <v>48</v>
      </c>
    </row>
    <row r="105" spans="1:2" ht="24.75" customHeight="1">
      <c r="A105" s="4">
        <f t="shared" si="1"/>
        <v>104</v>
      </c>
      <c r="B105" s="15" t="s">
        <v>23</v>
      </c>
    </row>
    <row r="106" spans="1:2" ht="36.75" customHeight="1">
      <c r="A106" s="4">
        <f t="shared" si="1"/>
        <v>105</v>
      </c>
      <c r="B106" s="9" t="s">
        <v>52</v>
      </c>
    </row>
    <row r="107" spans="1:2" s="7" customFormat="1" ht="12.75">
      <c r="A107" s="4">
        <f t="shared" si="1"/>
        <v>106</v>
      </c>
      <c r="B107" s="5" t="s">
        <v>49</v>
      </c>
    </row>
    <row r="108" spans="1:2" ht="36.75" customHeight="1">
      <c r="A108" s="4">
        <f t="shared" si="1"/>
        <v>107</v>
      </c>
      <c r="B108" s="15" t="s">
        <v>47</v>
      </c>
    </row>
    <row r="109" spans="1:2" ht="62.25" customHeight="1">
      <c r="A109" s="4">
        <f t="shared" si="1"/>
        <v>108</v>
      </c>
      <c r="B109" s="15" t="s">
        <v>46</v>
      </c>
    </row>
    <row r="110" spans="1:2" ht="28.5" customHeight="1">
      <c r="A110" s="4">
        <f t="shared" si="1"/>
        <v>109</v>
      </c>
      <c r="B110" s="15" t="s">
        <v>43</v>
      </c>
    </row>
    <row r="111" spans="1:2" ht="30.75" customHeight="1">
      <c r="A111" s="4">
        <f t="shared" si="1"/>
        <v>110</v>
      </c>
      <c r="B111" s="15" t="s">
        <v>2</v>
      </c>
    </row>
    <row r="112" spans="1:2" ht="53.25" customHeight="1">
      <c r="A112" s="4">
        <f t="shared" si="1"/>
        <v>111</v>
      </c>
      <c r="B112" s="15" t="s">
        <v>44</v>
      </c>
    </row>
    <row r="113" spans="1:2" ht="36.75" customHeight="1">
      <c r="A113" s="4">
        <f t="shared" si="1"/>
        <v>112</v>
      </c>
      <c r="B113" s="15" t="s">
        <v>45</v>
      </c>
    </row>
    <row r="114" spans="1:53" s="14" customFormat="1" ht="24" customHeight="1">
      <c r="A114" s="4">
        <f t="shared" si="1"/>
        <v>113</v>
      </c>
      <c r="B114" s="15" t="s">
        <v>42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2" s="7" customFormat="1" ht="27" customHeight="1">
      <c r="A115" s="4">
        <f t="shared" si="1"/>
        <v>114</v>
      </c>
      <c r="B115" s="15" t="s">
        <v>41</v>
      </c>
    </row>
    <row r="116" spans="1:2" s="7" customFormat="1" ht="27" customHeight="1">
      <c r="A116" s="4">
        <f t="shared" si="1"/>
        <v>115</v>
      </c>
      <c r="B116" s="15" t="s">
        <v>40</v>
      </c>
    </row>
    <row r="117" spans="1:2" s="7" customFormat="1" ht="40.5" customHeight="1">
      <c r="A117" s="4">
        <f t="shared" si="1"/>
        <v>116</v>
      </c>
      <c r="B117" s="15" t="s">
        <v>39</v>
      </c>
    </row>
    <row r="118" spans="1:23" s="7" customFormat="1" ht="33.75" customHeight="1">
      <c r="A118" s="4">
        <f t="shared" si="1"/>
        <v>117</v>
      </c>
      <c r="B118" s="15" t="s">
        <v>28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7"/>
      <c r="R118" s="18"/>
      <c r="S118" s="18"/>
      <c r="T118" s="12"/>
      <c r="U118" s="12"/>
      <c r="V118" s="12"/>
      <c r="W118" s="12"/>
    </row>
    <row r="119" spans="1:23" s="7" customFormat="1" ht="31.5" customHeight="1">
      <c r="A119" s="4">
        <f t="shared" si="1"/>
        <v>118</v>
      </c>
      <c r="B119" s="15" t="s">
        <v>38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7"/>
      <c r="R119" s="18"/>
      <c r="S119" s="18"/>
      <c r="T119" s="12"/>
      <c r="U119" s="12"/>
      <c r="V119" s="12"/>
      <c r="W119" s="12"/>
    </row>
    <row r="120" spans="1:2" s="7" customFormat="1" ht="36" customHeight="1">
      <c r="A120" s="4">
        <f t="shared" si="1"/>
        <v>119</v>
      </c>
      <c r="B120" s="9" t="s">
        <v>36</v>
      </c>
    </row>
    <row r="121" spans="1:2" s="7" customFormat="1" ht="30" customHeight="1">
      <c r="A121" s="4">
        <f t="shared" si="1"/>
        <v>120</v>
      </c>
      <c r="B121" s="13" t="s">
        <v>36</v>
      </c>
    </row>
    <row r="122" spans="1:2" s="7" customFormat="1" ht="20.25" customHeight="1">
      <c r="A122" s="4">
        <f t="shared" si="1"/>
        <v>121</v>
      </c>
      <c r="B122" s="15" t="s">
        <v>28</v>
      </c>
    </row>
    <row r="123" spans="1:2" s="7" customFormat="1" ht="19.5" customHeight="1">
      <c r="A123" s="4">
        <f t="shared" si="1"/>
        <v>122</v>
      </c>
      <c r="B123" s="15" t="s">
        <v>29</v>
      </c>
    </row>
    <row r="124" spans="1:2" s="7" customFormat="1" ht="24" customHeight="1">
      <c r="A124" s="4">
        <f t="shared" si="1"/>
        <v>123</v>
      </c>
      <c r="B124" s="15" t="s">
        <v>34</v>
      </c>
    </row>
    <row r="125" spans="1:2" s="7" customFormat="1" ht="35.25" customHeight="1">
      <c r="A125" s="4">
        <f t="shared" si="1"/>
        <v>124</v>
      </c>
      <c r="B125" s="15" t="s">
        <v>35</v>
      </c>
    </row>
    <row r="126" spans="1:23" s="7" customFormat="1" ht="33.75" customHeight="1">
      <c r="A126" s="4">
        <f t="shared" si="1"/>
        <v>125</v>
      </c>
      <c r="B126" s="9" t="s">
        <v>12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7"/>
      <c r="R126" s="18"/>
      <c r="S126" s="18"/>
      <c r="T126" s="12"/>
      <c r="U126" s="12"/>
      <c r="V126" s="12"/>
      <c r="W126" s="12"/>
    </row>
    <row r="127" spans="1:2" s="7" customFormat="1" ht="30" customHeight="1">
      <c r="A127" s="4">
        <f t="shared" si="1"/>
        <v>126</v>
      </c>
      <c r="B127" s="9" t="s">
        <v>9</v>
      </c>
    </row>
    <row r="128" spans="1:2" s="7" customFormat="1" ht="30" customHeight="1">
      <c r="A128" s="4">
        <f t="shared" si="1"/>
        <v>127</v>
      </c>
      <c r="B128" s="9" t="s">
        <v>8</v>
      </c>
    </row>
    <row r="129" spans="1:2" s="7" customFormat="1" ht="30" customHeight="1">
      <c r="A129" s="4">
        <f t="shared" si="1"/>
        <v>128</v>
      </c>
      <c r="B129" s="9" t="s">
        <v>11</v>
      </c>
    </row>
    <row r="130" spans="1:23" s="7" customFormat="1" ht="33.75" customHeight="1">
      <c r="A130" s="4">
        <f t="shared" si="1"/>
        <v>129</v>
      </c>
      <c r="B130" s="9" t="s">
        <v>0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7"/>
      <c r="R130" s="18"/>
      <c r="S130" s="18"/>
      <c r="T130" s="12"/>
      <c r="U130" s="12"/>
      <c r="V130" s="12"/>
      <c r="W130" s="12"/>
    </row>
    <row r="131" spans="1:23" s="7" customFormat="1" ht="27.75" customHeight="1">
      <c r="A131" s="4">
        <f t="shared" si="1"/>
        <v>130</v>
      </c>
      <c r="B131" s="9" t="s">
        <v>16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7"/>
      <c r="R131" s="18"/>
      <c r="S131" s="18"/>
      <c r="T131" s="12"/>
      <c r="U131" s="12"/>
      <c r="V131" s="12"/>
      <c r="W131" s="12"/>
    </row>
    <row r="132" spans="1:23" s="7" customFormat="1" ht="39.75" customHeight="1">
      <c r="A132" s="4">
        <f aca="true" t="shared" si="2" ref="A132:A161">A131+1</f>
        <v>131</v>
      </c>
      <c r="B132" s="9" t="s">
        <v>0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" s="7" customFormat="1" ht="27.75" customHeight="1">
      <c r="A133" s="4">
        <f t="shared" si="2"/>
        <v>132</v>
      </c>
      <c r="B133" s="9" t="s">
        <v>10</v>
      </c>
    </row>
    <row r="134" spans="1:2" s="7" customFormat="1" ht="24" customHeight="1">
      <c r="A134" s="4">
        <f t="shared" si="2"/>
        <v>133</v>
      </c>
      <c r="B134" s="9" t="s">
        <v>6</v>
      </c>
    </row>
    <row r="135" spans="1:2" s="7" customFormat="1" ht="27" customHeight="1">
      <c r="A135" s="4">
        <f t="shared" si="2"/>
        <v>134</v>
      </c>
      <c r="B135" s="9" t="s">
        <v>7</v>
      </c>
    </row>
    <row r="136" spans="1:2" s="7" customFormat="1" ht="27" customHeight="1">
      <c r="A136" s="4">
        <f t="shared" si="2"/>
        <v>135</v>
      </c>
      <c r="B136" s="9" t="s">
        <v>7</v>
      </c>
    </row>
    <row r="137" spans="1:2" s="7" customFormat="1" ht="43.5" customHeight="1">
      <c r="A137" s="4">
        <f t="shared" si="2"/>
        <v>136</v>
      </c>
      <c r="B137" s="13" t="s">
        <v>15</v>
      </c>
    </row>
    <row r="138" spans="1:2" s="7" customFormat="1" ht="31.5" customHeight="1">
      <c r="A138" s="4">
        <f t="shared" si="2"/>
        <v>137</v>
      </c>
      <c r="B138" s="9" t="s">
        <v>3</v>
      </c>
    </row>
    <row r="139" spans="1:2" s="7" customFormat="1" ht="32.25" customHeight="1">
      <c r="A139" s="4">
        <f t="shared" si="2"/>
        <v>138</v>
      </c>
      <c r="B139" s="9" t="s">
        <v>7</v>
      </c>
    </row>
    <row r="140" spans="1:2" s="7" customFormat="1" ht="33" customHeight="1">
      <c r="A140" s="4">
        <f t="shared" si="2"/>
        <v>139</v>
      </c>
      <c r="B140" s="9" t="s">
        <v>1</v>
      </c>
    </row>
    <row r="141" spans="1:2" s="7" customFormat="1" ht="47.25" customHeight="1">
      <c r="A141" s="4">
        <f t="shared" si="2"/>
        <v>140</v>
      </c>
      <c r="B141" s="9" t="s">
        <v>31</v>
      </c>
    </row>
    <row r="142" spans="1:2" s="7" customFormat="1" ht="46.5" customHeight="1">
      <c r="A142" s="4">
        <f t="shared" si="2"/>
        <v>141</v>
      </c>
      <c r="B142" s="9" t="s">
        <v>5</v>
      </c>
    </row>
    <row r="143" spans="1:2" s="7" customFormat="1" ht="39" customHeight="1">
      <c r="A143" s="4">
        <f t="shared" si="2"/>
        <v>142</v>
      </c>
      <c r="B143" s="9" t="s">
        <v>4</v>
      </c>
    </row>
    <row r="144" spans="1:2" s="7" customFormat="1" ht="22.5" customHeight="1">
      <c r="A144" s="4">
        <f t="shared" si="2"/>
        <v>143</v>
      </c>
      <c r="B144" s="9" t="s">
        <v>2</v>
      </c>
    </row>
    <row r="145" spans="1:2" s="7" customFormat="1" ht="33.75" customHeight="1">
      <c r="A145" s="4">
        <f t="shared" si="2"/>
        <v>144</v>
      </c>
      <c r="B145" s="9" t="s">
        <v>16</v>
      </c>
    </row>
    <row r="146" spans="1:28" s="7" customFormat="1" ht="26.25" customHeight="1">
      <c r="A146" s="4">
        <f t="shared" si="2"/>
        <v>145</v>
      </c>
      <c r="B146" s="9" t="s">
        <v>15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s="7" customFormat="1" ht="27.75" customHeight="1">
      <c r="A147" s="4">
        <f t="shared" si="2"/>
        <v>146</v>
      </c>
      <c r="B147" s="9" t="s">
        <v>15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s="7" customFormat="1" ht="39.75" customHeight="1">
      <c r="A148" s="4">
        <f t="shared" si="2"/>
        <v>147</v>
      </c>
      <c r="B148" s="9" t="s">
        <v>15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s="7" customFormat="1" ht="42.75" customHeight="1">
      <c r="A149" s="4">
        <f t="shared" si="2"/>
        <v>148</v>
      </c>
      <c r="B149" s="9" t="s">
        <v>14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s="7" customFormat="1" ht="30" customHeight="1">
      <c r="A150" s="4">
        <f t="shared" si="2"/>
        <v>149</v>
      </c>
      <c r="B150" s="9" t="s">
        <v>33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s="7" customFormat="1" ht="29.25" customHeight="1">
      <c r="A151" s="4">
        <f t="shared" si="2"/>
        <v>150</v>
      </c>
      <c r="B151" s="9" t="s">
        <v>32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s="7" customFormat="1" ht="31.5" customHeight="1">
      <c r="A152" s="4">
        <f t="shared" si="2"/>
        <v>151</v>
      </c>
      <c r="B152" s="9" t="s">
        <v>30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s="7" customFormat="1" ht="12.75">
      <c r="A153" s="4">
        <f t="shared" si="2"/>
        <v>152</v>
      </c>
      <c r="B153" s="5" t="s">
        <v>27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" ht="30.75" customHeight="1">
      <c r="A154" s="4">
        <f t="shared" si="2"/>
        <v>153</v>
      </c>
      <c r="B154" s="5" t="s">
        <v>26</v>
      </c>
    </row>
    <row r="155" spans="1:2" ht="47.25" customHeight="1">
      <c r="A155" s="4">
        <f t="shared" si="2"/>
        <v>154</v>
      </c>
      <c r="B155" s="5" t="s">
        <v>17</v>
      </c>
    </row>
    <row r="156" spans="1:2" ht="45" customHeight="1">
      <c r="A156" s="4">
        <f t="shared" si="2"/>
        <v>155</v>
      </c>
      <c r="B156" s="5" t="s">
        <v>18</v>
      </c>
    </row>
    <row r="157" spans="1:2" ht="40.5" customHeight="1">
      <c r="A157" s="4">
        <f t="shared" si="2"/>
        <v>156</v>
      </c>
      <c r="B157" s="5" t="s">
        <v>25</v>
      </c>
    </row>
    <row r="158" spans="1:2" ht="48" customHeight="1">
      <c r="A158" s="4">
        <f t="shared" si="2"/>
        <v>157</v>
      </c>
      <c r="B158" s="5" t="s">
        <v>19</v>
      </c>
    </row>
    <row r="159" spans="1:2" ht="45" customHeight="1">
      <c r="A159" s="4">
        <f t="shared" si="2"/>
        <v>158</v>
      </c>
      <c r="B159" s="5" t="s">
        <v>20</v>
      </c>
    </row>
    <row r="160" spans="1:2" ht="12.75">
      <c r="A160" s="4">
        <f t="shared" si="2"/>
        <v>159</v>
      </c>
      <c r="B160" s="5" t="s">
        <v>21</v>
      </c>
    </row>
    <row r="161" spans="1:2" ht="33" customHeight="1">
      <c r="A161" s="4">
        <f t="shared" si="2"/>
        <v>160</v>
      </c>
      <c r="B161" s="5" t="s">
        <v>22</v>
      </c>
    </row>
    <row r="163" ht="27.75" customHeight="1">
      <c r="B163" s="19" t="s">
        <v>88</v>
      </c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9.5" customHeight="1">
      <c r="B168" s="3"/>
    </row>
    <row r="169" ht="12.75">
      <c r="B169" s="3"/>
    </row>
    <row r="170" ht="12.75">
      <c r="B170" s="3"/>
    </row>
    <row r="171" ht="12.75">
      <c r="B17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ASUS-M2N</dc:creator>
  <cp:keywords/>
  <dc:description/>
  <cp:lastModifiedBy>Ак Лилия Хурматуллаевна</cp:lastModifiedBy>
  <cp:lastPrinted>2011-01-21T11:32:55Z</cp:lastPrinted>
  <dcterms:created xsi:type="dcterms:W3CDTF">2010-12-27T08:19:41Z</dcterms:created>
  <dcterms:modified xsi:type="dcterms:W3CDTF">2022-01-14T13:42:54Z</dcterms:modified>
  <cp:category/>
  <cp:version/>
  <cp:contentType/>
  <cp:contentStatus/>
</cp:coreProperties>
</file>